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4\02 Второ тримесечие на 2024 г\"/>
    </mc:Choice>
  </mc:AlternateContent>
  <xr:revisionPtr revIDLastSave="0" documentId="13_ncr:1_{C1C6BAB4-CF8B-4DC4-9324-49C07DDDF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<sst xmlns="http://schemas.openxmlformats.org/spreadsheetml/2006/main" count="122" uniqueCount="73">
  <si>
    <t>СЧЕТОВОДЕН БАЛАНС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</si>
  <si>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</si>
  <si>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</si>
  <si>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</si>
  <si>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</si>
  <si>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</si>
  <si>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</si>
  <si>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</si>
  <si>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</si>
  <si>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</si>
  <si>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</si>
  <si>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</si>
  <si>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</si>
  <si>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</si>
  <si>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Записан капитал</t>
  </si>
  <si>
    <t>1.</t>
  </si>
  <si>
    <t>II.</t>
  </si>
  <si>
    <t>Резерви</t>
  </si>
  <si>
    <t>"</t>
  </si>
  <si>
    <t xml:space="preserve">Общо за група I. : </t>
  </si>
  <si>
    <t>Други резерви</t>
  </si>
  <si>
    <t>Дълготрайни материални активи</t>
  </si>
  <si>
    <t xml:space="preserve">Общо за група II. : </t>
  </si>
  <si>
    <t>Земи и сгради, в т. ч.:</t>
  </si>
  <si>
    <t>III.</t>
  </si>
  <si>
    <t>Текуща печалба (загуба)</t>
  </si>
  <si>
    <t>-</t>
  </si>
  <si>
    <t>земи</t>
  </si>
  <si>
    <t xml:space="preserve">ОБЩО ЗА РАЗДЕЛ A. : </t>
  </si>
  <si>
    <t>сгради</t>
  </si>
  <si>
    <t>Б.</t>
  </si>
  <si>
    <t>Задължения</t>
  </si>
  <si>
    <t>2.</t>
  </si>
  <si>
    <t>Машини, производствено оборудване и апаратура</t>
  </si>
  <si>
    <t>Задължения към доставчици, в т. ч.:</t>
  </si>
  <si>
    <t>3.</t>
  </si>
  <si>
    <t>Съоръжения и други</t>
  </si>
  <si>
    <t>до 1 година</t>
  </si>
  <si>
    <t>Други задължения, в. т. ч.:</t>
  </si>
  <si>
    <t xml:space="preserve">ОБЩО ЗА РАЗДЕЛ А. : </t>
  </si>
  <si>
    <t>Текущи (краткотрайни) активи</t>
  </si>
  <si>
    <t>Материални запаси</t>
  </si>
  <si>
    <t>Суровини и материали</t>
  </si>
  <si>
    <t>осигурителни задължения, в т. ч.:</t>
  </si>
  <si>
    <t>Продукция и стоки, в т. ч.:</t>
  </si>
  <si>
    <t>стоки</t>
  </si>
  <si>
    <t>данъчни задължения, в т. ч.:</t>
  </si>
  <si>
    <t>Вземания</t>
  </si>
  <si>
    <t xml:space="preserve">ОБЩО ЗА РАЗДЕЛ Б., в т.ч. : </t>
  </si>
  <si>
    <t>Вземания от клиенти и доставчици, в т. ч.:</t>
  </si>
  <si>
    <t>Други вземания, в т. ч.:</t>
  </si>
  <si>
    <t>В.</t>
  </si>
  <si>
    <t>Финансирания и приходи за бъдещи периоди, в т. ч.:</t>
  </si>
  <si>
    <t>финансирания</t>
  </si>
  <si>
    <t>Парични средства, в т. ч.:</t>
  </si>
  <si>
    <t>в брой</t>
  </si>
  <si>
    <t>в безсрочни сметки (депозити)</t>
  </si>
  <si>
    <t xml:space="preserve">Общо за група III. : </t>
  </si>
  <si>
    <t xml:space="preserve">ОБЩО ЗА РАЗДЕЛ Б. : </t>
  </si>
  <si>
    <t/>
  </si>
  <si>
    <t>СУМА НА АКТИВА</t>
  </si>
  <si>
    <t>СУМА НА ПАСИВА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</si>
  <si>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</si>
  <si>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</si>
  <si>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</si>
  <si>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</si>
  <si>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</si>
  <si>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МИЛЕНА СТОЯНОВА-РУСАФИНА</t>
  </si>
  <si>
    <t>Резерв съгласно учредителен  акт</t>
  </si>
  <si>
    <t>4.</t>
  </si>
  <si>
    <t>Предоставени аванси и дълготрайни материални активи в процес на изграждане</t>
  </si>
  <si>
    <t>към 30.06.2024 г.</t>
  </si>
  <si>
    <t>Дата на съставяне: 12.07.2024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</si>
</sst>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Red][&lt;0]\(#,##0\);#,##0"/>
    <numFmt numFmtId="165" formatCode="[&lt;0]\(#,##0\);#,##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horizontal="right" wrapText="1"/>
      <protection locked="0"/>
    </xf>
    <xf numFmtId="164" fontId="1" fillId="2" borderId="12" xfId="0" applyNumberFormat="1" applyFont="1" applyFill="1" applyBorder="1" applyAlignment="1" applyProtection="1">
      <alignment horizontal="right" wrapText="1"/>
      <protection locked="0"/>
    </xf>
    <xf numFmtId="164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vertical="center"/>
      <protection locked="0"/>
    </xf>
    <xf numFmtId="164" fontId="1" fillId="2" borderId="11" xfId="0" applyNumberFormat="1" applyFont="1" applyFill="1" applyBorder="1" applyAlignment="1" applyProtection="1">
      <alignment vertical="center"/>
      <protection locked="0"/>
    </xf>
    <xf numFmtId="164" fontId="4" fillId="0" borderId="0" xfId="0" applyNumberFormat="1" applyFont="1"/>
    <xf numFmtId="0" fontId="13" fillId="2" borderId="0" xfId="0" applyFont="1" applyFill="1"/>
    <xf numFmtId="0" fontId="5" fillId="2" borderId="0" xfId="0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/>
    <xf numFmtId="0" fontId="1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5" fillId="0" borderId="0" xfId="0" applyFont="1" applyAlignment="1">
      <alignment horizontal="right" wrapText="1"/>
    </xf>
    <xf numFmtId="0" fontId="16" fillId="0" borderId="0" xfId="0" applyFont="1" applyAlignment="1" applyProtection="1">
      <alignment horizontal="center" wrapText="1"/>
      <protection locked="0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7" fillId="2" borderId="0" xfId="0" applyFont="1" applyFill="1"/>
    <xf numFmtId="1" fontId="19" fillId="2" borderId="0" xfId="0" applyNumberFormat="1" applyFont="1" applyFill="1" applyAlignment="1">
      <alignment horizontal="right"/>
    </xf>
    <xf numFmtId="0" fontId="6" fillId="2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4" fontId="1" fillId="2" borderId="4" xfId="0" applyNumberFormat="1" applyFont="1" applyFill="1" applyBorder="1" applyProtection="1">
      <protection locked="0"/>
    </xf>
    <xf numFmtId="164" fontId="1" fillId="2" borderId="12" xfId="0" applyNumberFormat="1" applyFont="1" applyFill="1" applyBorder="1" applyProtection="1">
      <protection locked="0"/>
    </xf>
    <xf numFmtId="0" fontId="1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wrapText="1"/>
    </xf>
    <xf numFmtId="164" fontId="1" fillId="2" borderId="12" xfId="0" applyNumberFormat="1" applyFont="1" applyFill="1" applyBorder="1" applyAlignment="1">
      <alignment horizontal="right" wrapText="1"/>
    </xf>
    <xf numFmtId="164" fontId="7" fillId="2" borderId="4" xfId="0" applyNumberFormat="1" applyFont="1" applyFill="1" applyBorder="1" applyAlignment="1">
      <alignment horizontal="right" vertical="center" wrapText="1"/>
    </xf>
    <xf numFmtId="164" fontId="7" fillId="2" borderId="11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right" wrapText="1"/>
    </xf>
    <xf numFmtId="164" fontId="5" fillId="2" borderId="12" xfId="0" applyNumberFormat="1" applyFont="1" applyFill="1" applyBorder="1" applyAlignment="1">
      <alignment horizontal="right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left" vertical="center" wrapText="1"/>
    </xf>
    <xf numFmtId="164" fontId="5" fillId="2" borderId="18" xfId="0" applyNumberFormat="1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wrapText="1"/>
    </xf>
    <xf numFmtId="164" fontId="7" fillId="2" borderId="6" xfId="0" applyNumberFormat="1" applyFont="1" applyFill="1" applyBorder="1" applyAlignment="1">
      <alignment horizontal="right" wrapText="1"/>
    </xf>
    <xf numFmtId="0" fontId="7" fillId="2" borderId="26" xfId="0" applyFont="1" applyFill="1" applyBorder="1" applyAlignment="1">
      <alignment horizontal="left" vertical="center" wrapText="1"/>
    </xf>
    <xf numFmtId="164" fontId="7" fillId="2" borderId="27" xfId="0" applyNumberFormat="1" applyFont="1" applyFill="1" applyBorder="1" applyAlignment="1">
      <alignment horizontal="right" vertical="center" wrapText="1"/>
    </xf>
    <xf numFmtId="164" fontId="7" fillId="2" borderId="28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vertical="center" wrapText="1"/>
    </xf>
    <xf numFmtId="164" fontId="1" fillId="2" borderId="4" xfId="0" applyNumberFormat="1" applyFont="1" applyFill="1" applyBorder="1"/>
    <xf numFmtId="164" fontId="1" fillId="2" borderId="12" xfId="0" applyNumberFormat="1" applyFont="1" applyFill="1" applyBorder="1"/>
    <xf numFmtId="0" fontId="1" fillId="2" borderId="13" xfId="0" applyFont="1" applyFill="1" applyBorder="1" applyAlignment="1">
      <alignment horizontal="right"/>
    </xf>
    <xf numFmtId="0" fontId="20" fillId="2" borderId="18" xfId="0" applyFont="1" applyFill="1" applyBorder="1" applyAlignment="1">
      <alignment horizontal="right" vertical="center"/>
    </xf>
    <xf numFmtId="164" fontId="5" fillId="2" borderId="20" xfId="0" applyNumberFormat="1" applyFont="1" applyFill="1" applyBorder="1" applyAlignment="1">
      <alignment horizontal="right" vertical="center" wrapText="1"/>
    </xf>
    <xf numFmtId="0" fontId="20" fillId="2" borderId="2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vertical="center"/>
    </xf>
    <xf numFmtId="0" fontId="11" fillId="2" borderId="22" xfId="0" applyFont="1" applyFill="1" applyBorder="1" applyAlignment="1">
      <alignment horizontal="left" vertical="center" wrapText="1"/>
    </xf>
    <xf numFmtId="164" fontId="7" fillId="2" borderId="23" xfId="0" applyNumberFormat="1" applyFont="1" applyFill="1" applyBorder="1" applyAlignment="1">
      <alignment horizontal="right" vertical="center" wrapText="1"/>
    </xf>
    <xf numFmtId="164" fontId="7" fillId="2" borderId="24" xfId="0" applyNumberFormat="1" applyFont="1" applyFill="1" applyBorder="1" applyAlignment="1">
      <alignment horizontal="right" vertical="center" wrapText="1"/>
    </xf>
    <xf numFmtId="0" fontId="21" fillId="2" borderId="18" xfId="0" applyFont="1" applyFill="1" applyBorder="1" applyAlignment="1">
      <alignment horizontal="right" vertical="center"/>
    </xf>
    <xf numFmtId="0" fontId="21" fillId="2" borderId="21" xfId="0" applyFont="1" applyFill="1" applyBorder="1" applyAlignment="1">
      <alignment horizontal="right" vertical="center"/>
    </xf>
    <xf numFmtId="164" fontId="7" fillId="2" borderId="23" xfId="0" applyNumberFormat="1" applyFont="1" applyFill="1" applyBorder="1" applyAlignment="1">
      <alignment horizontal="right" wrapText="1"/>
    </xf>
    <xf numFmtId="164" fontId="7" fillId="2" borderId="29" xfId="0" applyNumberFormat="1" applyFont="1" applyFill="1" applyBorder="1" applyAlignment="1">
      <alignment horizontal="right" wrapText="1"/>
    </xf>
    <xf numFmtId="164" fontId="1" fillId="2" borderId="11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0" fillId="2" borderId="18" xfId="0" applyFont="1" applyFill="1" applyBorder="1" applyAlignment="1">
      <alignment horizontal="right" vertical="center"/>
    </xf>
    <xf numFmtId="164" fontId="1" fillId="2" borderId="4" xfId="1" applyNumberFormat="1" applyFont="1" applyFill="1" applyBorder="1" applyAlignment="1" applyProtection="1">
      <alignment vertical="center"/>
    </xf>
    <xf numFmtId="164" fontId="1" fillId="2" borderId="11" xfId="1" applyNumberFormat="1" applyFont="1" applyFill="1" applyBorder="1" applyAlignment="1" applyProtection="1">
      <alignment vertical="center"/>
    </xf>
    <xf numFmtId="164" fontId="7" fillId="2" borderId="23" xfId="0" applyNumberFormat="1" applyFont="1" applyFill="1" applyBorder="1" applyAlignment="1">
      <alignment vertical="center"/>
    </xf>
    <xf numFmtId="164" fontId="7" fillId="2" borderId="24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 wrapText="1"/>
    </xf>
    <xf numFmtId="164" fontId="1" fillId="2" borderId="27" xfId="0" applyNumberFormat="1" applyFont="1" applyFill="1" applyBorder="1" applyAlignment="1">
      <alignment vertical="center"/>
    </xf>
    <xf numFmtId="164" fontId="1" fillId="2" borderId="28" xfId="0" applyNumberFormat="1" applyFont="1" applyFill="1" applyBorder="1" applyAlignment="1">
      <alignment vertical="center"/>
    </xf>
    <xf numFmtId="164" fontId="5" fillId="2" borderId="4" xfId="0" applyNumberFormat="1" applyFont="1" applyFill="1" applyBorder="1"/>
    <xf numFmtId="164" fontId="5" fillId="2" borderId="12" xfId="0" applyNumberFormat="1" applyFont="1" applyFill="1" applyBorder="1"/>
    <xf numFmtId="0" fontId="7" fillId="2" borderId="19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vertical="center"/>
    </xf>
    <xf numFmtId="164" fontId="7" fillId="2" borderId="11" xfId="0" applyNumberFormat="1" applyFont="1" applyFill="1" applyBorder="1" applyAlignment="1">
      <alignment vertical="center"/>
    </xf>
    <xf numFmtId="164" fontId="4" fillId="2" borderId="38" xfId="0" applyNumberFormat="1" applyFont="1" applyFill="1" applyBorder="1"/>
    <xf numFmtId="0" fontId="1" fillId="2" borderId="38" xfId="0" applyFont="1" applyFill="1" applyBorder="1"/>
    <xf numFmtId="164" fontId="7" fillId="2" borderId="23" xfId="0" applyNumberFormat="1" applyFont="1" applyFill="1" applyBorder="1"/>
    <xf numFmtId="164" fontId="7" fillId="2" borderId="29" xfId="0" applyNumberFormat="1" applyFont="1" applyFill="1" applyBorder="1"/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164" fontId="5" fillId="2" borderId="32" xfId="0" applyNumberFormat="1" applyFont="1" applyFill="1" applyBorder="1"/>
    <xf numFmtId="165" fontId="5" fillId="2" borderId="33" xfId="0" applyNumberFormat="1" applyFont="1" applyFill="1" applyBorder="1"/>
    <xf numFmtId="165" fontId="5" fillId="2" borderId="30" xfId="0" applyNumberFormat="1" applyFont="1" applyFill="1" applyBorder="1" applyAlignment="1" applyProtection="1">
      <alignment horizontal="right" vertical="center"/>
      <protection locked="0"/>
    </xf>
    <xf numFmtId="165" fontId="5" fillId="2" borderId="31" xfId="0" applyNumberFormat="1" applyFont="1" applyFill="1" applyBorder="1" applyAlignment="1">
      <alignment vertical="center"/>
    </xf>
    <xf numFmtId="165" fontId="5" fillId="2" borderId="32" xfId="0" applyNumberFormat="1" applyFont="1" applyFill="1" applyBorder="1" applyAlignment="1">
      <alignment vertical="center"/>
    </xf>
    <xf numFmtId="165" fontId="5" fillId="2" borderId="34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/>
    </xf>
    <xf numFmtId="0" fontId="17" fillId="2" borderId="0" xfId="0" applyFont="1" applyFill="1" applyAlignment="1">
      <alignment horizontal="right" wrapText="1"/>
    </xf>
    <xf numFmtId="0" fontId="18" fillId="2" borderId="0" xfId="0" applyFont="1" applyFill="1"/>
    <xf numFmtId="0" fontId="5" fillId="2" borderId="31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3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J14" sqref="J14"/>
    </sheetView>
  </sheetViews>
  <sheetFormatPr defaultColWidth="6.85546875" defaultRowHeight="12.75" x14ac:dyDescent="0.2"/>
  <cols>
    <col min="1" max="1" width="3" style="1" customWidth="1"/>
    <col min="2" max="2" width="6.5703125" style="2" hidden="1" customWidth="1"/>
    <col min="3" max="3" width="10.28515625" style="2" customWidth="1"/>
    <col min="4" max="4" width="37.7109375" style="2" customWidth="1"/>
    <col min="5" max="6" width="8.85546875" style="2" customWidth="1"/>
    <col min="7" max="7" width="3.42578125" style="1" customWidth="1"/>
    <col min="8" max="8" width="12" style="2" hidden="1" customWidth="1"/>
    <col min="9" max="9" width="44.5703125" style="2" customWidth="1"/>
    <col min="10" max="11" width="8.85546875" style="2" customWidth="1"/>
    <col min="12" max="12" width="6.85546875" style="2" customWidth="1"/>
    <col min="13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268" width="6.85546875" style="2" customWidth="1"/>
    <col min="269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524" width="6.85546875" style="2" customWidth="1"/>
    <col min="525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780" width="6.85546875" style="2" customWidth="1"/>
    <col min="781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036" width="6.85546875" style="2" customWidth="1"/>
    <col min="1037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292" width="6.85546875" style="2" customWidth="1"/>
    <col min="1293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548" width="6.85546875" style="2" customWidth="1"/>
    <col min="1549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1804" width="6.85546875" style="2" customWidth="1"/>
    <col min="1805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060" width="6.85546875" style="2" customWidth="1"/>
    <col min="2061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316" width="6.85546875" style="2" customWidth="1"/>
    <col min="2317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572" width="6.85546875" style="2" customWidth="1"/>
    <col min="2573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2828" width="6.85546875" style="2" customWidth="1"/>
    <col min="2829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084" width="6.85546875" style="2" customWidth="1"/>
    <col min="3085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340" width="6.85546875" style="2" customWidth="1"/>
    <col min="3341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596" width="6.85546875" style="2" customWidth="1"/>
    <col min="3597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3852" width="6.85546875" style="2" customWidth="1"/>
    <col min="3853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108" width="6.85546875" style="2" customWidth="1"/>
    <col min="4109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364" width="6.85546875" style="2" customWidth="1"/>
    <col min="4365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620" width="6.85546875" style="2" customWidth="1"/>
    <col min="4621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4876" width="6.85546875" style="2" customWidth="1"/>
    <col min="4877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132" width="6.85546875" style="2" customWidth="1"/>
    <col min="5133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388" width="6.85546875" style="2" customWidth="1"/>
    <col min="5389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644" width="6.85546875" style="2" customWidth="1"/>
    <col min="5645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5900" width="6.85546875" style="2" customWidth="1"/>
    <col min="5901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156" width="6.85546875" style="2" customWidth="1"/>
    <col min="6157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412" width="6.85546875" style="2" customWidth="1"/>
    <col min="6413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668" width="6.85546875" style="2" customWidth="1"/>
    <col min="6669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6924" width="6.85546875" style="2" customWidth="1"/>
    <col min="6925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180" width="6.85546875" style="2" customWidth="1"/>
    <col min="7181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436" width="6.85546875" style="2" customWidth="1"/>
    <col min="7437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692" width="6.85546875" style="2" customWidth="1"/>
    <col min="7693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7948" width="6.85546875" style="2" customWidth="1"/>
    <col min="7949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204" width="6.85546875" style="2" customWidth="1"/>
    <col min="8205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460" width="6.85546875" style="2" customWidth="1"/>
    <col min="8461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716" width="6.85546875" style="2" customWidth="1"/>
    <col min="8717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8972" width="6.85546875" style="2" customWidth="1"/>
    <col min="8973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228" width="6.85546875" style="2" customWidth="1"/>
    <col min="9229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484" width="6.85546875" style="2" customWidth="1"/>
    <col min="9485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740" width="6.85546875" style="2" customWidth="1"/>
    <col min="9741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9996" width="6.85546875" style="2" customWidth="1"/>
    <col min="9997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252" width="6.85546875" style="2" customWidth="1"/>
    <col min="10253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508" width="6.85546875" style="2" customWidth="1"/>
    <col min="10509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0764" width="6.85546875" style="2" customWidth="1"/>
    <col min="10765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020" width="6.85546875" style="2" customWidth="1"/>
    <col min="11021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276" width="6.85546875" style="2" customWidth="1"/>
    <col min="11277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532" width="6.85546875" style="2" customWidth="1"/>
    <col min="11533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1788" width="6.85546875" style="2" customWidth="1"/>
    <col min="11789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044" width="6.85546875" style="2" customWidth="1"/>
    <col min="12045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300" width="6.85546875" style="2" customWidth="1"/>
    <col min="12301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556" width="6.85546875" style="2" customWidth="1"/>
    <col min="12557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2812" width="6.85546875" style="2" customWidth="1"/>
    <col min="12813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068" width="6.85546875" style="2" customWidth="1"/>
    <col min="13069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324" width="6.85546875" style="2" customWidth="1"/>
    <col min="13325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580" width="6.85546875" style="2" customWidth="1"/>
    <col min="13581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3836" width="6.85546875" style="2" customWidth="1"/>
    <col min="13837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092" width="6.85546875" style="2" customWidth="1"/>
    <col min="14093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348" width="6.85546875" style="2" customWidth="1"/>
    <col min="14349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604" width="6.85546875" style="2" customWidth="1"/>
    <col min="14605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4860" width="6.85546875" style="2" customWidth="1"/>
    <col min="14861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116" width="6.85546875" style="2" customWidth="1"/>
    <col min="15117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372" width="6.85546875" style="2" customWidth="1"/>
    <col min="15373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628" width="6.85546875" style="2" customWidth="1"/>
    <col min="15629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5884" width="6.85546875" style="2" customWidth="1"/>
    <col min="15885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140" width="6.85546875" style="2" customWidth="1"/>
    <col min="16141" max="16384" width="6.85546875" style="2"/>
  </cols>
  <sheetData>
    <row r="1" spans="1:11" ht="18.75" customHeight="1" x14ac:dyDescent="0.35">
      <c r="C1" s="117" t="s">
        <v>0</v>
      </c>
      <c r="D1" s="117"/>
      <c r="E1" s="117"/>
      <c r="F1" s="117"/>
      <c r="G1" s="117"/>
      <c r="H1" s="117"/>
      <c r="I1" s="117"/>
      <c r="J1" s="117"/>
      <c r="K1" s="117"/>
    </row>
    <row r="2" spans="1:11" ht="23.25" customHeight="1" x14ac:dyDescent="0.35">
      <c r="C2" s="117" t="s">
        <v>66</v>
      </c>
      <c r="D2" s="117"/>
      <c r="E2" s="117"/>
      <c r="F2" s="117"/>
      <c r="G2" s="117"/>
      <c r="H2" s="117"/>
      <c r="I2" s="117"/>
      <c r="J2" s="117"/>
      <c r="K2" s="117"/>
    </row>
    <row r="3" spans="1:11" ht="20.25" customHeight="1" thickBot="1" x14ac:dyDescent="0.4">
      <c r="C3" s="117" t="s">
        <v>71</v>
      </c>
      <c r="D3" s="117"/>
      <c r="E3" s="117"/>
      <c r="F3" s="117"/>
      <c r="G3" s="117"/>
      <c r="H3" s="117"/>
      <c r="I3" s="117"/>
      <c r="J3" s="117"/>
      <c r="K3" s="117"/>
    </row>
    <row r="4" spans="1:11" ht="12.2" customHeight="1" x14ac:dyDescent="0.2">
      <c r="A4" s="118" t="s">
        <v>1</v>
      </c>
      <c r="B4" s="119"/>
      <c r="C4" s="119"/>
      <c r="D4" s="119"/>
      <c r="E4" s="119"/>
      <c r="F4" s="119"/>
      <c r="G4" s="118" t="s">
        <v>2</v>
      </c>
      <c r="H4" s="119"/>
      <c r="I4" s="119"/>
      <c r="J4" s="119"/>
      <c r="K4" s="120"/>
    </row>
    <row r="5" spans="1:11" ht="15.2" customHeight="1" x14ac:dyDescent="0.2">
      <c r="A5" s="105" t="s">
        <v>3</v>
      </c>
      <c r="B5" s="106"/>
      <c r="C5" s="106"/>
      <c r="D5" s="107"/>
      <c r="E5" s="111" t="s">
        <v>4</v>
      </c>
      <c r="F5" s="112"/>
      <c r="G5" s="105" t="s">
        <v>5</v>
      </c>
      <c r="H5" s="106"/>
      <c r="I5" s="107"/>
      <c r="J5" s="111" t="s">
        <v>4</v>
      </c>
      <c r="K5" s="116"/>
    </row>
    <row r="6" spans="1:11" ht="22.7" customHeight="1" x14ac:dyDescent="0.2">
      <c r="A6" s="108"/>
      <c r="B6" s="109"/>
      <c r="C6" s="109"/>
      <c r="D6" s="110"/>
      <c r="E6" s="35" t="s">
        <v>6</v>
      </c>
      <c r="F6" s="34" t="s">
        <v>7</v>
      </c>
      <c r="G6" s="113"/>
      <c r="H6" s="114"/>
      <c r="I6" s="115"/>
      <c r="J6" s="33" t="s">
        <v>6</v>
      </c>
      <c r="K6" s="36" t="s">
        <v>7</v>
      </c>
    </row>
    <row r="7" spans="1:11" ht="10.5" customHeight="1" x14ac:dyDescent="0.2">
      <c r="A7" s="123" t="s">
        <v>8</v>
      </c>
      <c r="B7" s="112"/>
      <c r="C7" s="112"/>
      <c r="D7" s="124"/>
      <c r="E7" s="37">
        <v>1</v>
      </c>
      <c r="F7" s="38">
        <v>2</v>
      </c>
      <c r="G7" s="123" t="s">
        <v>8</v>
      </c>
      <c r="H7" s="112"/>
      <c r="I7" s="124"/>
      <c r="J7" s="39">
        <v>1</v>
      </c>
      <c r="K7" s="40">
        <v>2</v>
      </c>
    </row>
    <row r="8" spans="1:11" ht="13.5" customHeight="1" x14ac:dyDescent="0.2">
      <c r="A8" s="26" t="s">
        <v>9</v>
      </c>
      <c r="B8" s="24">
        <v>1</v>
      </c>
      <c r="C8" s="125" t="s">
        <v>10</v>
      </c>
      <c r="D8" s="126"/>
      <c r="E8" s="42"/>
      <c r="F8" s="43"/>
      <c r="G8" s="26" t="s">
        <v>11</v>
      </c>
      <c r="H8" s="25">
        <v>1</v>
      </c>
      <c r="I8" s="41" t="s">
        <v>12</v>
      </c>
      <c r="J8" s="44"/>
      <c r="K8" s="45"/>
    </row>
    <row r="9" spans="1:11" ht="12.75" customHeight="1" x14ac:dyDescent="0.2">
      <c r="A9" s="26" t="s">
        <v>13</v>
      </c>
      <c r="B9" s="46">
        <v>1</v>
      </c>
      <c r="C9" s="127" t="s">
        <v>21</v>
      </c>
      <c r="D9" s="128"/>
      <c r="E9" s="48"/>
      <c r="F9" s="49"/>
      <c r="G9" s="26" t="s">
        <v>13</v>
      </c>
      <c r="H9" s="27">
        <v>1</v>
      </c>
      <c r="I9" s="47" t="s">
        <v>14</v>
      </c>
      <c r="J9" s="3">
        <v>1483</v>
      </c>
      <c r="K9" s="4">
        <v>983</v>
      </c>
    </row>
    <row r="10" spans="1:11" ht="27" customHeight="1" x14ac:dyDescent="0.2">
      <c r="A10" s="52" t="s">
        <v>15</v>
      </c>
      <c r="B10" s="27">
        <v>1</v>
      </c>
      <c r="C10" s="129" t="s">
        <v>23</v>
      </c>
      <c r="D10" s="130"/>
      <c r="E10" s="42">
        <v>371</v>
      </c>
      <c r="F10" s="43">
        <v>429</v>
      </c>
      <c r="G10" s="26" t="s">
        <v>16</v>
      </c>
      <c r="H10" s="27">
        <v>1</v>
      </c>
      <c r="I10" s="47" t="s">
        <v>17</v>
      </c>
      <c r="J10" s="50"/>
      <c r="K10" s="51"/>
    </row>
    <row r="11" spans="1:11" ht="12.75" customHeight="1" x14ac:dyDescent="0.2">
      <c r="A11" s="52" t="s">
        <v>26</v>
      </c>
      <c r="B11" s="27">
        <v>1</v>
      </c>
      <c r="C11" s="129" t="s">
        <v>27</v>
      </c>
      <c r="D11" s="130"/>
      <c r="E11" s="5">
        <v>45</v>
      </c>
      <c r="F11" s="6">
        <v>45</v>
      </c>
      <c r="G11" s="52" t="s">
        <v>15</v>
      </c>
      <c r="H11" s="27">
        <v>1</v>
      </c>
      <c r="I11" s="53" t="s">
        <v>68</v>
      </c>
      <c r="J11" s="7">
        <v>112</v>
      </c>
      <c r="K11" s="8">
        <v>112</v>
      </c>
    </row>
    <row r="12" spans="1:11" ht="12.75" customHeight="1" x14ac:dyDescent="0.2">
      <c r="A12" s="52" t="s">
        <v>26</v>
      </c>
      <c r="B12" s="27">
        <v>1</v>
      </c>
      <c r="C12" s="129" t="s">
        <v>29</v>
      </c>
      <c r="D12" s="130"/>
      <c r="E12" s="5">
        <v>326</v>
      </c>
      <c r="F12" s="6">
        <v>384</v>
      </c>
      <c r="G12" s="52" t="s">
        <v>32</v>
      </c>
      <c r="H12" s="27">
        <v>1</v>
      </c>
      <c r="I12" s="53" t="s">
        <v>20</v>
      </c>
      <c r="J12" s="7">
        <v>626</v>
      </c>
      <c r="K12" s="8">
        <v>622</v>
      </c>
    </row>
    <row r="13" spans="1:11" ht="12.75" customHeight="1" x14ac:dyDescent="0.2">
      <c r="A13" s="52" t="s">
        <v>32</v>
      </c>
      <c r="B13" s="27">
        <v>1</v>
      </c>
      <c r="C13" s="129" t="s">
        <v>33</v>
      </c>
      <c r="D13" s="130"/>
      <c r="E13" s="5">
        <v>165</v>
      </c>
      <c r="F13" s="6">
        <v>159</v>
      </c>
      <c r="G13" s="65" t="s">
        <v>18</v>
      </c>
      <c r="H13" s="27">
        <v>1</v>
      </c>
      <c r="I13" s="47" t="s">
        <v>22</v>
      </c>
      <c r="J13" s="50">
        <v>738</v>
      </c>
      <c r="K13" s="51">
        <v>734</v>
      </c>
    </row>
    <row r="14" spans="1:11" ht="15.75" customHeight="1" x14ac:dyDescent="0.2">
      <c r="A14" s="52" t="s">
        <v>35</v>
      </c>
      <c r="B14" s="27">
        <v>1</v>
      </c>
      <c r="C14" s="129" t="s">
        <v>36</v>
      </c>
      <c r="D14" s="130"/>
      <c r="E14" s="5">
        <v>401</v>
      </c>
      <c r="F14" s="6">
        <v>399</v>
      </c>
      <c r="G14" s="54" t="s">
        <v>24</v>
      </c>
      <c r="H14" s="27">
        <v>1</v>
      </c>
      <c r="I14" s="47" t="s">
        <v>25</v>
      </c>
      <c r="J14" s="50">
        <v>-112</v>
      </c>
      <c r="K14" s="66">
        <v>27</v>
      </c>
    </row>
    <row r="15" spans="1:11" ht="13.5" customHeight="1" thickBot="1" x14ac:dyDescent="0.25">
      <c r="A15" s="52" t="s">
        <v>69</v>
      </c>
      <c r="B15" s="27">
        <v>1</v>
      </c>
      <c r="C15" s="129" t="s">
        <v>70</v>
      </c>
      <c r="D15" s="130"/>
      <c r="E15" s="5">
        <v>70</v>
      </c>
      <c r="F15" s="6">
        <v>2</v>
      </c>
      <c r="G15" s="67" t="s">
        <v>18</v>
      </c>
      <c r="H15" s="68">
        <v>1</v>
      </c>
      <c r="I15" s="69" t="s">
        <v>28</v>
      </c>
      <c r="J15" s="70">
        <v>2109</v>
      </c>
      <c r="K15" s="71">
        <v>1744</v>
      </c>
    </row>
    <row r="16" spans="1:11" ht="12.75" customHeight="1" x14ac:dyDescent="0.2">
      <c r="A16" s="72" t="s">
        <v>18</v>
      </c>
      <c r="B16" s="27">
        <v>1</v>
      </c>
      <c r="C16" s="127" t="s">
        <v>19</v>
      </c>
      <c r="D16" s="128"/>
      <c r="E16" s="48">
        <v>1007</v>
      </c>
      <c r="F16" s="49">
        <v>989</v>
      </c>
      <c r="G16" s="55" t="s">
        <v>30</v>
      </c>
      <c r="H16" s="29">
        <v>1</v>
      </c>
      <c r="I16" s="58" t="s">
        <v>31</v>
      </c>
      <c r="J16" s="59"/>
      <c r="K16" s="60"/>
    </row>
    <row r="17" spans="1:11" ht="12.75" customHeight="1" thickBot="1" x14ac:dyDescent="0.3">
      <c r="A17" s="73" t="s">
        <v>18</v>
      </c>
      <c r="B17" s="68">
        <v>1</v>
      </c>
      <c r="C17" s="121" t="s">
        <v>39</v>
      </c>
      <c r="D17" s="122"/>
      <c r="E17" s="74">
        <v>1007</v>
      </c>
      <c r="F17" s="75">
        <v>989</v>
      </c>
      <c r="G17" s="52" t="s">
        <v>15</v>
      </c>
      <c r="H17" s="27">
        <v>1</v>
      </c>
      <c r="I17" s="53" t="s">
        <v>34</v>
      </c>
      <c r="J17" s="76">
        <v>18</v>
      </c>
      <c r="K17" s="76">
        <v>11</v>
      </c>
    </row>
    <row r="18" spans="1:11" ht="12.75" customHeight="1" x14ac:dyDescent="0.25">
      <c r="A18" s="55" t="s">
        <v>30</v>
      </c>
      <c r="B18" s="28">
        <v>1</v>
      </c>
      <c r="C18" s="131" t="s">
        <v>40</v>
      </c>
      <c r="D18" s="132"/>
      <c r="E18" s="56"/>
      <c r="F18" s="57"/>
      <c r="G18" s="52" t="s">
        <v>26</v>
      </c>
      <c r="H18" s="27">
        <v>1</v>
      </c>
      <c r="I18" s="53" t="s">
        <v>37</v>
      </c>
      <c r="J18" s="7">
        <v>18</v>
      </c>
      <c r="K18" s="8">
        <v>11</v>
      </c>
    </row>
    <row r="19" spans="1:11" ht="15.75" customHeight="1" x14ac:dyDescent="0.2">
      <c r="A19" s="26" t="s">
        <v>13</v>
      </c>
      <c r="B19" s="27">
        <v>1</v>
      </c>
      <c r="C19" s="127" t="s">
        <v>41</v>
      </c>
      <c r="D19" s="128"/>
      <c r="E19" s="42"/>
      <c r="F19" s="43"/>
      <c r="G19" s="52" t="s">
        <v>32</v>
      </c>
      <c r="H19" s="27">
        <v>1</v>
      </c>
      <c r="I19" s="61" t="s">
        <v>38</v>
      </c>
      <c r="J19" s="77">
        <v>280</v>
      </c>
      <c r="K19" s="76">
        <v>158</v>
      </c>
    </row>
    <row r="20" spans="1:11" ht="13.5" customHeight="1" x14ac:dyDescent="0.2">
      <c r="A20" s="52" t="s">
        <v>15</v>
      </c>
      <c r="B20" s="27">
        <v>1</v>
      </c>
      <c r="C20" s="129" t="s">
        <v>42</v>
      </c>
      <c r="D20" s="130"/>
      <c r="E20" s="5">
        <v>67</v>
      </c>
      <c r="F20" s="6">
        <v>104</v>
      </c>
      <c r="G20" s="78" t="s">
        <v>26</v>
      </c>
      <c r="H20" s="27">
        <v>1</v>
      </c>
      <c r="I20" s="61" t="s">
        <v>37</v>
      </c>
      <c r="J20" s="79">
        <v>280</v>
      </c>
      <c r="K20" s="80">
        <v>158</v>
      </c>
    </row>
    <row r="21" spans="1:11" ht="12.75" customHeight="1" x14ac:dyDescent="0.2">
      <c r="A21" s="52" t="s">
        <v>32</v>
      </c>
      <c r="B21" s="27">
        <v>1</v>
      </c>
      <c r="C21" s="129" t="s">
        <v>44</v>
      </c>
      <c r="D21" s="130"/>
      <c r="E21" s="42">
        <v>10</v>
      </c>
      <c r="F21" s="43">
        <v>8</v>
      </c>
      <c r="G21" s="78" t="s">
        <v>26</v>
      </c>
      <c r="H21" s="27">
        <v>1</v>
      </c>
      <c r="I21" s="61" t="s">
        <v>43</v>
      </c>
      <c r="J21" s="76">
        <v>61</v>
      </c>
      <c r="K21" s="76">
        <v>49</v>
      </c>
    </row>
    <row r="22" spans="1:11" ht="12.75" customHeight="1" x14ac:dyDescent="0.2">
      <c r="A22" s="52" t="s">
        <v>26</v>
      </c>
      <c r="B22" s="27">
        <v>1</v>
      </c>
      <c r="C22" s="129" t="s">
        <v>45</v>
      </c>
      <c r="D22" s="130"/>
      <c r="E22" s="5">
        <v>10</v>
      </c>
      <c r="F22" s="6">
        <v>8</v>
      </c>
      <c r="G22" s="52" t="s">
        <v>26</v>
      </c>
      <c r="H22" s="27">
        <v>1</v>
      </c>
      <c r="I22" s="61" t="s">
        <v>37</v>
      </c>
      <c r="J22" s="9">
        <v>61</v>
      </c>
      <c r="K22" s="10">
        <v>49</v>
      </c>
    </row>
    <row r="23" spans="1:11" ht="12.75" customHeight="1" x14ac:dyDescent="0.2">
      <c r="A23" s="72" t="s">
        <v>18</v>
      </c>
      <c r="B23" s="27">
        <v>1</v>
      </c>
      <c r="C23" s="127" t="s">
        <v>19</v>
      </c>
      <c r="D23" s="128"/>
      <c r="E23" s="48">
        <v>77</v>
      </c>
      <c r="F23" s="49">
        <v>112</v>
      </c>
      <c r="G23" s="52" t="s">
        <v>26</v>
      </c>
      <c r="H23" s="27">
        <v>1</v>
      </c>
      <c r="I23" s="61" t="s">
        <v>46</v>
      </c>
      <c r="J23" s="76">
        <v>30</v>
      </c>
      <c r="K23" s="76">
        <v>26</v>
      </c>
    </row>
    <row r="24" spans="1:11" ht="12.75" customHeight="1" x14ac:dyDescent="0.2">
      <c r="A24" s="26" t="s">
        <v>16</v>
      </c>
      <c r="B24" s="27">
        <v>1</v>
      </c>
      <c r="C24" s="127" t="s">
        <v>47</v>
      </c>
      <c r="D24" s="128"/>
      <c r="E24" s="42"/>
      <c r="F24" s="43"/>
      <c r="G24" s="52" t="s">
        <v>26</v>
      </c>
      <c r="H24" s="27">
        <v>1</v>
      </c>
      <c r="I24" s="61" t="s">
        <v>37</v>
      </c>
      <c r="J24" s="9">
        <v>30</v>
      </c>
      <c r="K24" s="10">
        <v>26</v>
      </c>
    </row>
    <row r="25" spans="1:11" ht="12.75" customHeight="1" thickBot="1" x14ac:dyDescent="0.25">
      <c r="A25" s="52" t="s">
        <v>15</v>
      </c>
      <c r="B25" s="27">
        <v>1</v>
      </c>
      <c r="C25" s="129" t="s">
        <v>49</v>
      </c>
      <c r="D25" s="130"/>
      <c r="E25" s="5">
        <v>304</v>
      </c>
      <c r="F25" s="6">
        <v>304</v>
      </c>
      <c r="G25" s="67" t="s">
        <v>18</v>
      </c>
      <c r="H25" s="68">
        <v>1</v>
      </c>
      <c r="I25" s="69" t="s">
        <v>48</v>
      </c>
      <c r="J25" s="81">
        <v>298</v>
      </c>
      <c r="K25" s="82">
        <v>169</v>
      </c>
    </row>
    <row r="26" spans="1:11" ht="15.75" customHeight="1" x14ac:dyDescent="0.2">
      <c r="A26" s="52" t="s">
        <v>32</v>
      </c>
      <c r="B26" s="27">
        <v>1</v>
      </c>
      <c r="C26" s="133" t="s">
        <v>50</v>
      </c>
      <c r="D26" s="134"/>
      <c r="E26" s="30">
        <v>70</v>
      </c>
      <c r="F26" s="31">
        <v>11</v>
      </c>
      <c r="G26" s="52" t="s">
        <v>26</v>
      </c>
      <c r="H26" s="83">
        <v>1</v>
      </c>
      <c r="I26" s="84" t="s">
        <v>37</v>
      </c>
      <c r="J26" s="85">
        <v>298</v>
      </c>
      <c r="K26" s="86">
        <v>169</v>
      </c>
    </row>
    <row r="27" spans="1:11" ht="12.75" customHeight="1" x14ac:dyDescent="0.2">
      <c r="A27" s="72" t="s">
        <v>18</v>
      </c>
      <c r="B27" s="27">
        <v>1</v>
      </c>
      <c r="C27" s="127" t="s">
        <v>22</v>
      </c>
      <c r="D27" s="128"/>
      <c r="E27" s="87">
        <v>374</v>
      </c>
      <c r="F27" s="88">
        <v>315</v>
      </c>
      <c r="G27" s="26" t="s">
        <v>51</v>
      </c>
      <c r="H27" s="25">
        <v>1</v>
      </c>
      <c r="I27" s="89" t="s">
        <v>52</v>
      </c>
      <c r="J27" s="90">
        <v>49</v>
      </c>
      <c r="K27" s="91">
        <v>97</v>
      </c>
    </row>
    <row r="28" spans="1:11" ht="27" customHeight="1" x14ac:dyDescent="0.2">
      <c r="A28" s="26" t="s">
        <v>24</v>
      </c>
      <c r="B28" s="27">
        <v>1</v>
      </c>
      <c r="C28" s="127" t="s">
        <v>54</v>
      </c>
      <c r="D28" s="128"/>
      <c r="E28" s="62"/>
      <c r="F28" s="63"/>
      <c r="G28" s="52" t="s">
        <v>26</v>
      </c>
      <c r="H28" s="27">
        <v>1</v>
      </c>
      <c r="I28" s="61" t="s">
        <v>53</v>
      </c>
      <c r="J28" s="9">
        <v>49</v>
      </c>
      <c r="K28" s="10">
        <v>97</v>
      </c>
    </row>
    <row r="29" spans="1:11" ht="12.75" customHeight="1" x14ac:dyDescent="0.2">
      <c r="A29" s="52" t="s">
        <v>26</v>
      </c>
      <c r="B29" s="27">
        <v>1</v>
      </c>
      <c r="C29" s="129" t="s">
        <v>55</v>
      </c>
      <c r="D29" s="130"/>
      <c r="E29" s="30">
        <v>7</v>
      </c>
      <c r="F29" s="31">
        <v>5</v>
      </c>
      <c r="G29" s="64"/>
      <c r="H29" s="32"/>
      <c r="I29" s="32"/>
      <c r="J29" s="32"/>
      <c r="K29" s="92"/>
    </row>
    <row r="30" spans="1:11" ht="12.75" customHeight="1" x14ac:dyDescent="0.2">
      <c r="A30" s="52" t="s">
        <v>26</v>
      </c>
      <c r="B30" s="27">
        <v>1</v>
      </c>
      <c r="C30" s="129" t="s">
        <v>56</v>
      </c>
      <c r="D30" s="130"/>
      <c r="E30" s="30">
        <v>991</v>
      </c>
      <c r="F30" s="31">
        <v>589</v>
      </c>
      <c r="G30" s="64"/>
      <c r="H30" s="32"/>
      <c r="I30" s="32"/>
      <c r="J30" s="32"/>
      <c r="K30" s="93"/>
    </row>
    <row r="31" spans="1:11" ht="15.75" customHeight="1" x14ac:dyDescent="0.2">
      <c r="A31" s="72" t="s">
        <v>18</v>
      </c>
      <c r="B31" s="27">
        <v>1</v>
      </c>
      <c r="C31" s="127" t="s">
        <v>57</v>
      </c>
      <c r="D31" s="128"/>
      <c r="E31" s="87">
        <v>998</v>
      </c>
      <c r="F31" s="88">
        <v>594</v>
      </c>
      <c r="G31" s="64"/>
      <c r="H31" s="32"/>
      <c r="I31" s="32"/>
      <c r="J31" s="32"/>
      <c r="K31" s="93"/>
    </row>
    <row r="32" spans="1:11" ht="12.75" customHeight="1" thickBot="1" x14ac:dyDescent="0.3">
      <c r="A32" s="73" t="s">
        <v>18</v>
      </c>
      <c r="B32" s="68">
        <v>1</v>
      </c>
      <c r="C32" s="121" t="s">
        <v>58</v>
      </c>
      <c r="D32" s="122"/>
      <c r="E32" s="94">
        <v>1449</v>
      </c>
      <c r="F32" s="95">
        <v>1021</v>
      </c>
      <c r="G32" s="64"/>
      <c r="H32" s="32"/>
      <c r="I32" s="32"/>
      <c r="J32" s="32"/>
      <c r="K32" s="93"/>
    </row>
    <row r="33" spans="1:11" ht="12.75" customHeight="1" thickBot="1" x14ac:dyDescent="0.25">
      <c r="A33" s="64" t="s">
        <v>59</v>
      </c>
      <c r="B33" s="32"/>
      <c r="C33" s="32"/>
      <c r="D33" s="32"/>
      <c r="E33" s="32"/>
      <c r="F33" s="32"/>
      <c r="G33" s="64"/>
      <c r="H33" s="32"/>
      <c r="I33" s="32"/>
      <c r="J33" s="32"/>
      <c r="K33" s="93"/>
    </row>
    <row r="34" spans="1:11" s="32" customFormat="1" ht="13.5" customHeight="1" thickBot="1" x14ac:dyDescent="0.25">
      <c r="A34" s="96"/>
      <c r="B34" s="97"/>
      <c r="C34" s="138" t="s">
        <v>60</v>
      </c>
      <c r="D34" s="139"/>
      <c r="E34" s="99">
        <v>2456</v>
      </c>
      <c r="F34" s="100">
        <v>2010</v>
      </c>
      <c r="G34" s="101"/>
      <c r="H34" s="102"/>
      <c r="I34" s="98" t="s">
        <v>61</v>
      </c>
      <c r="J34" s="103">
        <v>2456</v>
      </c>
      <c r="K34" s="104">
        <v>2010</v>
      </c>
    </row>
    <row r="35" spans="1:11" ht="23.25" customHeight="1" x14ac:dyDescent="0.2">
      <c r="C35" s="12" t="s">
        <v>72</v>
      </c>
      <c r="D35" s="13"/>
      <c r="E35" s="14"/>
      <c r="F35" s="15"/>
      <c r="G35" s="16"/>
      <c r="H35" s="15"/>
      <c r="I35" s="15"/>
      <c r="J35" s="11"/>
      <c r="K35" s="11"/>
    </row>
    <row r="36" spans="1:11" x14ac:dyDescent="0.2">
      <c r="C36" s="12" t="s">
        <v>62</v>
      </c>
      <c r="D36" s="13"/>
      <c r="E36" s="13"/>
      <c r="F36" s="13"/>
      <c r="G36" s="17"/>
      <c r="H36" s="13"/>
      <c r="I36" s="13"/>
      <c r="J36" s="18"/>
      <c r="K36" s="19"/>
    </row>
    <row r="37" spans="1:11" x14ac:dyDescent="0.2">
      <c r="A37" s="1" t="s">
        <v>59</v>
      </c>
      <c r="C37" s="13"/>
      <c r="D37" s="13"/>
      <c r="E37" s="13"/>
      <c r="F37" s="13"/>
      <c r="G37" s="17"/>
      <c r="H37" s="13"/>
      <c r="I37" s="13"/>
      <c r="K37" s="19"/>
    </row>
    <row r="38" spans="1:11" x14ac:dyDescent="0.2">
      <c r="C38" s="20" t="s">
        <v>63</v>
      </c>
      <c r="D38" s="12"/>
      <c r="E38" s="12"/>
      <c r="F38" s="12"/>
      <c r="G38" s="21"/>
      <c r="H38" s="12"/>
      <c r="I38" s="12"/>
    </row>
    <row r="39" spans="1:11" x14ac:dyDescent="0.2">
      <c r="C39" s="12" t="s">
        <v>64</v>
      </c>
      <c r="D39" s="12"/>
      <c r="E39" s="12"/>
      <c r="F39" s="12"/>
      <c r="G39" s="21"/>
      <c r="H39" s="12"/>
      <c r="I39" s="12"/>
    </row>
    <row r="40" spans="1:11" ht="13.5" x14ac:dyDescent="0.25">
      <c r="A40" s="1" t="s">
        <v>59</v>
      </c>
      <c r="C40" s="22"/>
      <c r="D40" s="20"/>
      <c r="E40" s="12"/>
      <c r="F40" s="20"/>
      <c r="G40" s="21"/>
      <c r="H40" s="20"/>
      <c r="I40" s="12"/>
    </row>
    <row r="41" spans="1:11" x14ac:dyDescent="0.2">
      <c r="C41" s="135" t="s">
        <v>65</v>
      </c>
      <c r="D41" s="135"/>
      <c r="E41" s="12"/>
      <c r="F41" s="12"/>
      <c r="G41" s="21"/>
      <c r="H41" s="12"/>
      <c r="I41" s="12"/>
    </row>
    <row r="42" spans="1:11" x14ac:dyDescent="0.2">
      <c r="C42" s="12" t="s">
        <v>67</v>
      </c>
      <c r="D42" s="12"/>
      <c r="E42" s="12"/>
      <c r="F42" s="12"/>
      <c r="G42" s="21"/>
      <c r="H42" s="12"/>
      <c r="I42" s="12"/>
    </row>
    <row r="43" spans="1:11" ht="15.75" x14ac:dyDescent="0.25">
      <c r="C43" s="136" t="s">
        <v>59</v>
      </c>
      <c r="D43" s="137"/>
      <c r="E43" s="23" t="s">
        <v>59</v>
      </c>
      <c r="F43" s="23" t="s">
        <v>59</v>
      </c>
      <c r="G43" s="23"/>
      <c r="H43" s="23"/>
      <c r="I43" s="136" t="s">
        <v>59</v>
      </c>
      <c r="J43" s="137"/>
    </row>
  </sheetData>
  <mergeCells count="40">
    <mergeCell ref="C41:D41"/>
    <mergeCell ref="C43:D43"/>
    <mergeCell ref="I43:J43"/>
    <mergeCell ref="C30:D30"/>
    <mergeCell ref="C31:D31"/>
    <mergeCell ref="C34:D34"/>
    <mergeCell ref="C32:D32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7:D17"/>
    <mergeCell ref="A7:D7"/>
    <mergeCell ref="G7:I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5:D6"/>
    <mergeCell ref="E5:F5"/>
    <mergeCell ref="G5:I6"/>
    <mergeCell ref="J5:K5"/>
    <mergeCell ref="C1:K1"/>
    <mergeCell ref="C2:K2"/>
    <mergeCell ref="C3:K3"/>
    <mergeCell ref="A4:F4"/>
    <mergeCell ref="G4:K4"/>
  </mergeCells>
  <conditionalFormatting sqref="E34 J34">
    <cfRule type="expression" dxfId="2" priority="1" stopIfTrue="1">
      <formula>$E$34&lt;&gt;$J$34</formula>
    </cfRule>
  </conditionalFormatting>
  <conditionalFormatting sqref="F34:H34">
    <cfRule type="expression" dxfId="1" priority="3" stopIfTrue="1">
      <formula>F$34&lt;&gt;K$34</formula>
    </cfRule>
  </conditionalFormatting>
  <conditionalFormatting sqref="K34">
    <cfRule type="expression" dxfId="0" priority="2" stopIfTrue="1">
      <formula>K$34&lt;&gt;F$34</formula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2024-07-16T05:34:38Z</cp:lastPrinted>
  <dcterms:created xsi:type="dcterms:W3CDTF">2015-07-08T09:16:16Z</dcterms:created>
  <dcterms:modified xsi:type="dcterms:W3CDTF">2024-07-16T05:34:48Z</dcterms:modified>
</cp:coreProperties>
</file>